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nr.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<sst xmlns="http://schemas.openxmlformats.org/spreadsheetml/2006/main" count="25" uniqueCount="25">
  <si>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Denumirea</t>
  </si>
  <si>
    <t>Cod Eco</t>
  </si>
  <si>
    <t>I. VENITURI, total</t>
  </si>
  <si>
    <t>inclusiv transferuri de la bugetul de stat</t>
  </si>
  <si>
    <t>III. SOLD BUGETAR</t>
  </si>
  <si>
    <t>Servicii în domeniul economiei</t>
  </si>
  <si>
    <t>Protecţia mediului</t>
  </si>
  <si>
    <t>Gospodăria de locuinţe şi gospodăria serviciilor comunale</t>
  </si>
  <si>
    <t>Ocrotirea sănătăţii</t>
  </si>
  <si>
    <t>Cultură, sport, tineret, culte şi odihnă</t>
  </si>
  <si>
    <t>Învatamînt</t>
  </si>
  <si>
    <t>Protecţie socială</t>
  </si>
  <si>
    <t xml:space="preserve">Acţiuni şi alte forme de participare în capital în interiorul ţării </t>
  </si>
  <si>
    <t>Servicii de Stat cu destinaţie generală</t>
  </si>
  <si>
    <t xml:space="preserve"> Apărarea Naţională</t>
  </si>
  <si>
    <t>IV. SURSELE DE FINANŢARE, total</t>
  </si>
  <si>
    <t>Anexa nr.1</t>
  </si>
  <si>
    <t>la Decizia Consiliului mun.Balti</t>
  </si>
  <si>
    <t>Suma,                          mii lei</t>
  </si>
  <si>
    <t>II. CHELTUIELI ȘI ACTIVE NEFINANCIARE, total</t>
  </si>
  <si>
    <t>2+3</t>
  </si>
  <si>
    <t>1-(2+3)</t>
  </si>
  <si>
    <t>4+5+9</t>
  </si>
  <si>
    <t>nr._______din____________2018</t>
  </si>
  <si>
    <t>Indicatorii generali şi sursele de finanţare ale bugetului municipal Bălţi pentru anul 2019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</si>
</sst>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43">
    <font>
      <sz val="10"/>
      <name val="Arial"/>
      <family val="0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MS Sans Serif"/>
      <family val="2"/>
    </font>
    <font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6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9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193" fontId="5" fillId="33" borderId="17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/>
    </xf>
    <xf numFmtId="193" fontId="8" fillId="0" borderId="19" xfId="0" applyNumberFormat="1" applyFont="1" applyBorder="1" applyAlignment="1">
      <alignment horizontal="center" vertical="center"/>
    </xf>
    <xf numFmtId="49" fontId="5" fillId="33" borderId="14" xfId="0" applyNumberFormat="1" applyFont="1" applyFill="1" applyBorder="1" applyAlignment="1">
      <alignment horizontal="center" vertical="center"/>
    </xf>
    <xf numFmtId="193" fontId="7" fillId="33" borderId="20" xfId="0" applyNumberFormat="1" applyFont="1" applyFill="1" applyBorder="1" applyAlignment="1">
      <alignment horizontal="center" vertical="center"/>
    </xf>
    <xf numFmtId="49" fontId="5" fillId="33" borderId="15" xfId="0" applyNumberFormat="1" applyFont="1" applyFill="1" applyBorder="1" applyAlignment="1">
      <alignment horizontal="center" vertical="center"/>
    </xf>
    <xf numFmtId="193" fontId="7" fillId="33" borderId="21" xfId="0" applyNumberFormat="1" applyFont="1" applyFill="1" applyBorder="1" applyAlignment="1">
      <alignment horizontal="center" vertical="center"/>
    </xf>
    <xf numFmtId="49" fontId="5" fillId="33" borderId="16" xfId="0" applyNumberFormat="1" applyFont="1" applyFill="1" applyBorder="1" applyAlignment="1">
      <alignment horizontal="center" vertical="center"/>
    </xf>
    <xf numFmtId="193" fontId="7" fillId="33" borderId="22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93" fontId="5" fillId="0" borderId="23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las_econ_chelt_expend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2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1" max="1" width="1.8515625" style="0" customWidth="1"/>
    <col min="2" max="2" width="60.7109375" style="0" customWidth="1"/>
    <col min="3" max="3" width="16.00390625" style="0" customWidth="1"/>
    <col min="4" max="4" width="22.140625" style="0" customWidth="1"/>
  </cols>
  <sheetData>
    <row r="1" spans="2:4" ht="15.75">
      <c r="B1" s="4"/>
      <c r="C1" s="4"/>
      <c r="D1" s="5" t="s">
        <v>16</v>
      </c>
    </row>
    <row r="2" spans="2:4" ht="15.75">
      <c r="B2" s="4"/>
      <c r="C2" s="28" t="s">
        <v>17</v>
      </c>
      <c r="D2" s="28"/>
    </row>
    <row r="3" spans="2:4" ht="15.75">
      <c r="B3" s="4"/>
      <c r="C3" s="4"/>
      <c r="D3" s="5" t="s">
        <v>23</v>
      </c>
    </row>
    <row r="6" spans="2:4" ht="39" customHeight="1">
      <c r="B6" s="29" t="s">
        <v>24</v>
      </c>
      <c r="C6" s="29"/>
      <c r="D6" s="29"/>
    </row>
    <row r="7" spans="2:4" ht="13.5" thickBot="1">
      <c r="B7" s="1"/>
      <c r="C7" s="1"/>
      <c r="D7" s="1"/>
    </row>
    <row r="8" spans="2:4" ht="60.75" customHeight="1" thickBot="1">
      <c r="B8" s="9" t="s">
        <v>0</v>
      </c>
      <c r="C8" s="9" t="s">
        <v>1</v>
      </c>
      <c r="D8" s="15" t="s">
        <v>18</v>
      </c>
    </row>
    <row r="9" spans="2:4" ht="13.5" customHeight="1" thickBot="1">
      <c r="B9" s="7"/>
      <c r="C9" s="7"/>
      <c r="D9" s="6"/>
    </row>
    <row r="10" spans="2:4" ht="30.75" customHeight="1" thickBot="1">
      <c r="B10" s="10" t="s">
        <v>2</v>
      </c>
      <c r="C10" s="9">
        <v>1</v>
      </c>
      <c r="D10" s="17">
        <v>528739.8</v>
      </c>
    </row>
    <row r="11" spans="2:4" ht="25.5" customHeight="1" thickBot="1">
      <c r="B11" s="8" t="s">
        <v>3</v>
      </c>
      <c r="C11" s="18"/>
      <c r="D11" s="19">
        <v>363637.2</v>
      </c>
    </row>
    <row r="12" spans="2:4" ht="28.5" customHeight="1" thickBot="1">
      <c r="B12" s="10" t="s">
        <v>19</v>
      </c>
      <c r="C12" s="9" t="s">
        <v>20</v>
      </c>
      <c r="D12" s="17">
        <v>529239.8</v>
      </c>
    </row>
    <row r="13" spans="2:7" ht="3" customHeight="1" hidden="1" thickBot="1">
      <c r="B13" s="11" t="s">
        <v>13</v>
      </c>
      <c r="C13" s="20"/>
      <c r="D13" s="21">
        <v>18183.1</v>
      </c>
      <c r="G13" s="3"/>
    </row>
    <row r="14" spans="2:4" ht="24.75" customHeight="1" hidden="1" thickBot="1">
      <c r="B14" s="12" t="s">
        <v>14</v>
      </c>
      <c r="C14" s="22"/>
      <c r="D14" s="23">
        <v>583</v>
      </c>
    </row>
    <row r="15" spans="2:4" ht="30.75" customHeight="1" hidden="1" thickBot="1">
      <c r="B15" s="13" t="s">
        <v>5</v>
      </c>
      <c r="C15" s="22"/>
      <c r="D15" s="23">
        <v>40461.2</v>
      </c>
    </row>
    <row r="16" spans="2:4" ht="24.75" customHeight="1" hidden="1" thickBot="1">
      <c r="B16" s="12" t="s">
        <v>6</v>
      </c>
      <c r="C16" s="22"/>
      <c r="D16" s="23">
        <v>10089.2</v>
      </c>
    </row>
    <row r="17" spans="2:4" ht="33.75" customHeight="1" hidden="1" thickBot="1">
      <c r="B17" s="13" t="s">
        <v>7</v>
      </c>
      <c r="C17" s="22"/>
      <c r="D17" s="23">
        <v>34989.4</v>
      </c>
    </row>
    <row r="18" spans="2:4" ht="24.75" customHeight="1" hidden="1" thickBot="1">
      <c r="B18" s="12" t="s">
        <v>8</v>
      </c>
      <c r="C18" s="22"/>
      <c r="D18" s="23">
        <v>243.8</v>
      </c>
    </row>
    <row r="19" spans="2:4" ht="31.5" customHeight="1" hidden="1" thickBot="1">
      <c r="B19" s="13" t="s">
        <v>9</v>
      </c>
      <c r="C19" s="22"/>
      <c r="D19" s="21">
        <v>32289.2</v>
      </c>
    </row>
    <row r="20" spans="2:4" ht="24.75" customHeight="1" hidden="1" thickBot="1">
      <c r="B20" s="12" t="s">
        <v>10</v>
      </c>
      <c r="C20" s="22"/>
      <c r="D20" s="23">
        <v>245470.1</v>
      </c>
    </row>
    <row r="21" spans="2:4" ht="24.75" customHeight="1" hidden="1" thickBot="1">
      <c r="B21" s="14" t="s">
        <v>11</v>
      </c>
      <c r="C21" s="24"/>
      <c r="D21" s="25">
        <v>33718.6</v>
      </c>
    </row>
    <row r="22" spans="2:4" ht="34.5" customHeight="1" thickBot="1">
      <c r="B22" s="10" t="s">
        <v>4</v>
      </c>
      <c r="C22" s="9" t="s">
        <v>21</v>
      </c>
      <c r="D22" s="17">
        <f>D10-D12</f>
        <v>-500</v>
      </c>
    </row>
    <row r="23" spans="2:4" ht="33" customHeight="1" thickBot="1">
      <c r="B23" s="10" t="s">
        <v>15</v>
      </c>
      <c r="C23" s="9" t="s">
        <v>22</v>
      </c>
      <c r="D23" s="17">
        <f>D24</f>
        <v>500</v>
      </c>
    </row>
    <row r="24" spans="2:4" ht="39" customHeight="1" thickBot="1">
      <c r="B24" s="16" t="s">
        <v>12</v>
      </c>
      <c r="C24" s="26">
        <v>415</v>
      </c>
      <c r="D24" s="27">
        <v>500</v>
      </c>
    </row>
    <row r="25" spans="2:4" ht="12.75">
      <c r="B25" s="1"/>
      <c r="C25" s="1"/>
      <c r="D25" s="1"/>
    </row>
    <row r="26" spans="2:4" ht="12.75">
      <c r="B26" s="1"/>
      <c r="C26" s="1"/>
      <c r="D26" s="1"/>
    </row>
    <row r="27" spans="2:4" ht="13.5" customHeight="1">
      <c r="B27" s="2"/>
      <c r="C27" s="2"/>
      <c r="D27" s="2"/>
    </row>
    <row r="28" spans="2:4" ht="15.75">
      <c r="B28" s="2"/>
      <c r="C28" s="2"/>
      <c r="D28" s="2"/>
    </row>
    <row r="29" spans="2:4" ht="15.75">
      <c r="B29" s="2"/>
      <c r="C29" s="2"/>
      <c r="D29" s="2"/>
    </row>
    <row r="30" spans="2:4" ht="15.75">
      <c r="B30" s="2"/>
      <c r="C30" s="2"/>
      <c r="D30" s="2"/>
    </row>
    <row r="31" spans="2:4" ht="18.75" customHeight="1">
      <c r="B31" s="2"/>
      <c r="C31" s="2"/>
      <c r="D31" s="2"/>
    </row>
    <row r="32" spans="2:4" ht="12.75">
      <c r="B32" s="1"/>
      <c r="C32" s="1"/>
      <c r="D32" s="1"/>
    </row>
  </sheetData>
  <sheetProtection/>
  <mergeCells count="2">
    <mergeCell ref="C2:D2"/>
    <mergeCell ref="B6:D6"/>
  </mergeCells>
  <printOptions/>
  <pageMargins left="0.17" right="0.17" top="0.28" bottom="0.31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2018-11-18T08:50:08Z</cp:lastPrinted>
  <dcterms:created xsi:type="dcterms:W3CDTF">1996-10-08T23:32:33Z</dcterms:created>
  <dcterms:modified xsi:type="dcterms:W3CDTF">2018-11-18T08:50:29Z</dcterms:modified>
  <cp:category/>
  <cp:version/>
  <cp:contentType/>
  <cp:contentStatus/>
</cp:coreProperties>
</file>